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noom\Desktop\ตารางสอน2-60\"/>
    </mc:Choice>
  </mc:AlternateContent>
  <bookViews>
    <workbookView xWindow="0" yWindow="780" windowWidth="28800" windowHeight="11850"/>
  </bookViews>
  <sheets>
    <sheet name="ม.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46" i="1" s="1"/>
</calcChain>
</file>

<file path=xl/sharedStrings.xml><?xml version="1.0" encoding="utf-8"?>
<sst xmlns="http://schemas.openxmlformats.org/spreadsheetml/2006/main" count="364" uniqueCount="82">
  <si>
    <t>ตารางเรียน ชั้นมัธยมศึกษา ปีที่ 1/1</t>
  </si>
  <si>
    <t xml:space="preserve">          โรงเรียนเชตุพนศึกษา (ในพระสังฆราชูปถัมภ์) อ.เมืองเชียงใหม่ ภาคเรียนที่ 2  ปีการศึกษา 2560</t>
  </si>
  <si>
    <t>คาบที่</t>
  </si>
  <si>
    <t>08.20</t>
  </si>
  <si>
    <t>พักใหญ่</t>
  </si>
  <si>
    <t>เวลา</t>
  </si>
  <si>
    <t>07.50-08.20</t>
  </si>
  <si>
    <t>08.30</t>
  </si>
  <si>
    <t>08.30-09.20</t>
  </si>
  <si>
    <t>09.20-10.10</t>
  </si>
  <si>
    <t>10.10-11.00</t>
  </si>
  <si>
    <t>11.50-12.40</t>
  </si>
  <si>
    <t>12.40-13.30</t>
  </si>
  <si>
    <t>13.30-14.20</t>
  </si>
  <si>
    <t>14.20-15.10</t>
  </si>
  <si>
    <t>15.10-16.00</t>
  </si>
  <si>
    <t>จันทร์</t>
  </si>
  <si>
    <t>เข้าแถวทำกิจสงฆ์</t>
  </si>
  <si>
    <t>โฮมรูม</t>
  </si>
  <si>
    <t>ค21102</t>
  </si>
  <si>
    <t>ท21102</t>
  </si>
  <si>
    <t>บ21202</t>
  </si>
  <si>
    <t>พักฉันเพล</t>
  </si>
  <si>
    <t>อ21202</t>
  </si>
  <si>
    <t>ง21102</t>
  </si>
  <si>
    <t>ส21101</t>
  </si>
  <si>
    <t>จ21202</t>
  </si>
  <si>
    <t>ชุมนุม</t>
  </si>
  <si>
    <t>คณิต พฐ.</t>
  </si>
  <si>
    <t>ภาษาไทย</t>
  </si>
  <si>
    <t>ภาษาบาลี</t>
  </si>
  <si>
    <t>อังกฤษ พต.</t>
  </si>
  <si>
    <t>การงานอาชีพ</t>
  </si>
  <si>
    <t>สังคม พฐ.</t>
  </si>
  <si>
    <t>ภาษาจีน</t>
  </si>
  <si>
    <t>อ.กนกวรรณ</t>
  </si>
  <si>
    <t>อ.พูลสุข</t>
  </si>
  <si>
    <t>พม.ปิยพงศ์</t>
  </si>
  <si>
    <t>พอ.จิตรกร</t>
  </si>
  <si>
    <t>อ.ณริษา</t>
  </si>
  <si>
    <t>พอ.นฤเทพ</t>
  </si>
  <si>
    <t>อ.เพ็ชรเกรียง</t>
  </si>
  <si>
    <t>อังคาร</t>
  </si>
  <si>
    <t>ส21104</t>
  </si>
  <si>
    <t>ท21202</t>
  </si>
  <si>
    <t>พ21102</t>
  </si>
  <si>
    <t>ว21102</t>
  </si>
  <si>
    <t>ประวัติศาสตร์</t>
  </si>
  <si>
    <t>ล้านนา</t>
  </si>
  <si>
    <t>สุขศึกษา</t>
  </si>
  <si>
    <t>วิทย์ พฐ.</t>
  </si>
  <si>
    <t>อ.ปัญญา (คำ)</t>
  </si>
  <si>
    <t>พอ.ทวิน</t>
  </si>
  <si>
    <t>อ.ศักดิ์สิทธิ์</t>
  </si>
  <si>
    <t>อ.สุริยา</t>
  </si>
  <si>
    <t>พุธ</t>
  </si>
  <si>
    <t>ส21212</t>
  </si>
  <si>
    <t>อ21102</t>
  </si>
  <si>
    <t>หน้าที่พลเมือง</t>
  </si>
  <si>
    <t>อังกฤษ พฐ.</t>
  </si>
  <si>
    <t>พอ.ชัยยุทธ</t>
  </si>
  <si>
    <t>พอ.ภาณุวัฒน์</t>
  </si>
  <si>
    <t>พฤหัสบดี</t>
  </si>
  <si>
    <t>ค21202</t>
  </si>
  <si>
    <t>ง21202</t>
  </si>
  <si>
    <t>คณิต พต.</t>
  </si>
  <si>
    <t>Ms.Word</t>
  </si>
  <si>
    <t>อ.ณัฐพงศ์</t>
  </si>
  <si>
    <t>อ.รัฐพงษ์</t>
  </si>
  <si>
    <t>ศุกร์</t>
  </si>
  <si>
    <t>ศ21102</t>
  </si>
  <si>
    <t>จริยธรรม</t>
  </si>
  <si>
    <t>ศิลปะ</t>
  </si>
  <si>
    <t>แนะแนว</t>
  </si>
  <si>
    <t>อ.กิตติมงคล</t>
  </si>
  <si>
    <t>อ.เอม</t>
  </si>
  <si>
    <t>ครูประจำชั้น:</t>
  </si>
  <si>
    <t>พอ.นิพนธ์   วิสุทฺธิจารี</t>
  </si>
  <si>
    <t>ตารางเรียน ชั้นมัธยมศึกษา ปีที่  1/2</t>
  </si>
  <si>
    <t>อ.พิจิตร   ปิ่นแก้ว</t>
  </si>
  <si>
    <t>ตารางเรียน ชั้นมัธยมศึกษา ปีที่  1/3</t>
  </si>
  <si>
    <t>พม.สมชาย  ปญฺญาวโร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</si>
</sst>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Cordia New"/>
      <charset val="222"/>
    </font>
    <font>
      <b/>
      <sz val="20"/>
      <name val="TH Niramit AS"/>
    </font>
    <font>
      <sz val="16"/>
      <name val="TH Niramit AS"/>
    </font>
    <font>
      <b/>
      <sz val="18"/>
      <name val="TH Niramit AS"/>
    </font>
    <font>
      <b/>
      <sz val="16"/>
      <name val="TH Niramit AS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8" xfId="0" quotePrefix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textRotation="90" shrinkToFit="1"/>
    </xf>
    <xf numFmtId="0" fontId="2" fillId="0" borderId="17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 shrinkToFit="1"/>
    </xf>
    <xf numFmtId="0" fontId="2" fillId="0" borderId="12" xfId="0" applyFont="1" applyFill="1" applyBorder="1" applyAlignment="1">
      <alignment horizont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shrinkToFit="1"/>
    </xf>
    <xf numFmtId="0" fontId="2" fillId="0" borderId="3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textRotation="90" shrinkToFit="1"/>
    </xf>
    <xf numFmtId="0" fontId="2" fillId="0" borderId="8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32" xfId="0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2" fillId="0" borderId="36" xfId="0" applyFont="1" applyFill="1" applyBorder="1" applyAlignment="1">
      <alignment horizont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shrinkToFit="1"/>
    </xf>
    <xf numFmtId="0" fontId="2" fillId="0" borderId="27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shrinkToFit="1"/>
    </xf>
    <xf numFmtId="0" fontId="2" fillId="0" borderId="38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6"/>
  <sheetViews>
    <sheetView tabSelected="1" zoomScaleNormal="100" zoomScaleSheetLayoutView="100" workbookViewId="0">
      <selection activeCell="H55" sqref="H55:H57"/>
    </sheetView>
  </sheetViews>
  <sheetFormatPr defaultRowHeight="24.75" x14ac:dyDescent="0.6"/>
  <cols>
    <col min="1" max="1" width="11.7109375" style="2" customWidth="1"/>
    <col min="2" max="2" width="12.28515625" style="2" bestFit="1" customWidth="1"/>
    <col min="3" max="3" width="6.85546875" style="2" bestFit="1" customWidth="1"/>
    <col min="4" max="6" width="14.7109375" style="2" customWidth="1"/>
    <col min="7" max="7" width="5.85546875" style="2" bestFit="1" customWidth="1"/>
    <col min="8" max="8" width="14.7109375" style="67" customWidth="1"/>
    <col min="9" max="9" width="14.7109375" style="2" customWidth="1"/>
    <col min="10" max="10" width="14.7109375" style="67" customWidth="1"/>
    <col min="11" max="12" width="14.7109375" style="2" customWidth="1"/>
    <col min="13" max="13" width="9.140625" style="2"/>
    <col min="14" max="15" width="9.140625" style="3"/>
    <col min="16" max="16384" width="9.140625" style="2"/>
  </cols>
  <sheetData>
    <row r="1" spans="1:15" ht="31.5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28.5" thickBot="1" x14ac:dyDescent="0.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24.75" customHeight="1" thickTop="1" x14ac:dyDescent="0.6">
      <c r="A3" s="5" t="s">
        <v>2</v>
      </c>
      <c r="B3" s="6">
        <v>0</v>
      </c>
      <c r="C3" s="7" t="s">
        <v>3</v>
      </c>
      <c r="D3" s="6">
        <v>1</v>
      </c>
      <c r="E3" s="6">
        <v>2</v>
      </c>
      <c r="F3" s="8">
        <v>3</v>
      </c>
      <c r="G3" s="9" t="s">
        <v>4</v>
      </c>
      <c r="H3" s="5">
        <v>4</v>
      </c>
      <c r="I3" s="6">
        <v>5</v>
      </c>
      <c r="J3" s="8">
        <v>6</v>
      </c>
      <c r="K3" s="6">
        <v>7</v>
      </c>
      <c r="L3" s="10">
        <v>8</v>
      </c>
    </row>
    <row r="4" spans="1:15" ht="25.5" thickBot="1" x14ac:dyDescent="0.65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3" t="s">
        <v>10</v>
      </c>
      <c r="G4" s="14"/>
      <c r="H4" s="15" t="s">
        <v>11</v>
      </c>
      <c r="I4" s="12" t="s">
        <v>12</v>
      </c>
      <c r="J4" s="16" t="s">
        <v>13</v>
      </c>
      <c r="K4" s="17" t="s">
        <v>14</v>
      </c>
      <c r="L4" s="18" t="s">
        <v>15</v>
      </c>
    </row>
    <row r="5" spans="1:15" ht="25.5" thickTop="1" x14ac:dyDescent="0.6">
      <c r="A5" s="19" t="s">
        <v>16</v>
      </c>
      <c r="B5" s="20" t="s">
        <v>17</v>
      </c>
      <c r="C5" s="21" t="s">
        <v>18</v>
      </c>
      <c r="D5" s="22" t="s">
        <v>19</v>
      </c>
      <c r="E5" s="22" t="s">
        <v>20</v>
      </c>
      <c r="F5" s="22" t="s">
        <v>21</v>
      </c>
      <c r="G5" s="23" t="s">
        <v>22</v>
      </c>
      <c r="H5" s="24" t="s">
        <v>23</v>
      </c>
      <c r="I5" s="22" t="s">
        <v>24</v>
      </c>
      <c r="J5" s="25" t="s">
        <v>25</v>
      </c>
      <c r="K5" s="22" t="s">
        <v>26</v>
      </c>
      <c r="L5" s="26" t="s">
        <v>27</v>
      </c>
    </row>
    <row r="6" spans="1:15" x14ac:dyDescent="0.6">
      <c r="A6" s="19"/>
      <c r="B6" s="27"/>
      <c r="C6" s="28"/>
      <c r="D6" s="22" t="s">
        <v>28</v>
      </c>
      <c r="E6" s="22" t="s">
        <v>29</v>
      </c>
      <c r="F6" s="22" t="s">
        <v>30</v>
      </c>
      <c r="G6" s="29"/>
      <c r="H6" s="30" t="s">
        <v>31</v>
      </c>
      <c r="I6" s="22" t="s">
        <v>32</v>
      </c>
      <c r="J6" s="22" t="s">
        <v>33</v>
      </c>
      <c r="K6" s="22" t="s">
        <v>34</v>
      </c>
      <c r="L6" s="31"/>
    </row>
    <row r="7" spans="1:15" x14ac:dyDescent="0.6">
      <c r="A7" s="32"/>
      <c r="B7" s="33"/>
      <c r="C7" s="34"/>
      <c r="D7" s="35" t="s">
        <v>35</v>
      </c>
      <c r="E7" s="35" t="s">
        <v>36</v>
      </c>
      <c r="F7" s="35" t="s">
        <v>37</v>
      </c>
      <c r="G7" s="29"/>
      <c r="H7" s="36" t="s">
        <v>38</v>
      </c>
      <c r="I7" s="37" t="s">
        <v>39</v>
      </c>
      <c r="J7" s="35" t="s">
        <v>40</v>
      </c>
      <c r="K7" s="35" t="s">
        <v>41</v>
      </c>
      <c r="L7" s="38"/>
    </row>
    <row r="8" spans="1:15" x14ac:dyDescent="0.6">
      <c r="A8" s="19" t="s">
        <v>42</v>
      </c>
      <c r="B8" s="39" t="s">
        <v>17</v>
      </c>
      <c r="C8" s="40" t="s">
        <v>18</v>
      </c>
      <c r="D8" s="41" t="s">
        <v>43</v>
      </c>
      <c r="E8" s="22" t="s">
        <v>44</v>
      </c>
      <c r="F8" s="30" t="s">
        <v>45</v>
      </c>
      <c r="G8" s="29"/>
      <c r="H8" s="42" t="s">
        <v>26</v>
      </c>
      <c r="I8" s="42" t="s">
        <v>46</v>
      </c>
      <c r="J8" s="41"/>
      <c r="K8" s="22"/>
      <c r="L8" s="43"/>
    </row>
    <row r="9" spans="1:15" x14ac:dyDescent="0.6">
      <c r="A9" s="19"/>
      <c r="B9" s="27"/>
      <c r="C9" s="28"/>
      <c r="D9" s="41" t="s">
        <v>47</v>
      </c>
      <c r="E9" s="22" t="s">
        <v>48</v>
      </c>
      <c r="F9" s="30" t="s">
        <v>49</v>
      </c>
      <c r="G9" s="29"/>
      <c r="H9" s="22" t="s">
        <v>34</v>
      </c>
      <c r="I9" s="22" t="s">
        <v>50</v>
      </c>
      <c r="J9" s="41"/>
      <c r="K9" s="22"/>
      <c r="L9" s="43"/>
    </row>
    <row r="10" spans="1:15" x14ac:dyDescent="0.6">
      <c r="A10" s="19"/>
      <c r="B10" s="33"/>
      <c r="C10" s="34"/>
      <c r="D10" s="44" t="s">
        <v>51</v>
      </c>
      <c r="E10" s="35" t="s">
        <v>52</v>
      </c>
      <c r="F10" s="45" t="s">
        <v>53</v>
      </c>
      <c r="G10" s="29"/>
      <c r="H10" s="35" t="s">
        <v>41</v>
      </c>
      <c r="I10" s="35" t="s">
        <v>54</v>
      </c>
      <c r="J10" s="44"/>
      <c r="K10" s="35"/>
      <c r="L10" s="46"/>
    </row>
    <row r="11" spans="1:15" x14ac:dyDescent="0.6">
      <c r="A11" s="47" t="s">
        <v>55</v>
      </c>
      <c r="B11" s="39" t="s">
        <v>17</v>
      </c>
      <c r="C11" s="40" t="s">
        <v>18</v>
      </c>
      <c r="D11" s="22" t="s">
        <v>56</v>
      </c>
      <c r="E11" s="22" t="s">
        <v>19</v>
      </c>
      <c r="F11" s="22" t="s">
        <v>21</v>
      </c>
      <c r="G11" s="29"/>
      <c r="H11" s="30" t="s">
        <v>57</v>
      </c>
      <c r="I11" s="22" t="s">
        <v>20</v>
      </c>
      <c r="J11" s="22"/>
      <c r="K11" s="22"/>
      <c r="L11" s="43"/>
    </row>
    <row r="12" spans="1:15" x14ac:dyDescent="0.6">
      <c r="A12" s="19"/>
      <c r="B12" s="27"/>
      <c r="C12" s="28"/>
      <c r="D12" s="22" t="s">
        <v>58</v>
      </c>
      <c r="E12" s="22" t="s">
        <v>28</v>
      </c>
      <c r="F12" s="22" t="s">
        <v>30</v>
      </c>
      <c r="G12" s="29"/>
      <c r="H12" s="30" t="s">
        <v>59</v>
      </c>
      <c r="I12" s="22" t="s">
        <v>29</v>
      </c>
      <c r="J12" s="22"/>
      <c r="K12" s="22"/>
      <c r="L12" s="43"/>
    </row>
    <row r="13" spans="1:15" x14ac:dyDescent="0.6">
      <c r="A13" s="32"/>
      <c r="B13" s="33"/>
      <c r="C13" s="34"/>
      <c r="D13" s="22" t="s">
        <v>60</v>
      </c>
      <c r="E13" s="35" t="s">
        <v>35</v>
      </c>
      <c r="F13" s="35" t="s">
        <v>37</v>
      </c>
      <c r="G13" s="29"/>
      <c r="H13" s="48" t="s">
        <v>61</v>
      </c>
      <c r="I13" s="35" t="s">
        <v>36</v>
      </c>
      <c r="J13" s="22"/>
      <c r="K13" s="35"/>
      <c r="L13" s="46"/>
    </row>
    <row r="14" spans="1:15" x14ac:dyDescent="0.6">
      <c r="A14" s="19" t="s">
        <v>62</v>
      </c>
      <c r="B14" s="39" t="s">
        <v>17</v>
      </c>
      <c r="C14" s="40" t="s">
        <v>18</v>
      </c>
      <c r="D14" s="42" t="s">
        <v>46</v>
      </c>
      <c r="E14" s="30" t="s">
        <v>57</v>
      </c>
      <c r="F14" s="30" t="s">
        <v>63</v>
      </c>
      <c r="G14" s="29"/>
      <c r="H14" s="49" t="s">
        <v>64</v>
      </c>
      <c r="I14" s="50"/>
      <c r="J14" s="42"/>
      <c r="K14" s="30"/>
      <c r="L14" s="43"/>
      <c r="N14" s="51"/>
      <c r="O14" s="51"/>
    </row>
    <row r="15" spans="1:15" x14ac:dyDescent="0.6">
      <c r="A15" s="19"/>
      <c r="B15" s="27"/>
      <c r="C15" s="28"/>
      <c r="D15" s="22" t="s">
        <v>50</v>
      </c>
      <c r="E15" s="30" t="s">
        <v>59</v>
      </c>
      <c r="F15" s="30" t="s">
        <v>65</v>
      </c>
      <c r="G15" s="29"/>
      <c r="H15" s="51" t="s">
        <v>66</v>
      </c>
      <c r="I15" s="52"/>
      <c r="J15" s="22"/>
      <c r="K15" s="30"/>
      <c r="L15" s="43"/>
      <c r="N15" s="51"/>
      <c r="O15" s="51"/>
    </row>
    <row r="16" spans="1:15" x14ac:dyDescent="0.6">
      <c r="A16" s="19"/>
      <c r="B16" s="33"/>
      <c r="C16" s="34"/>
      <c r="D16" s="35" t="s">
        <v>54</v>
      </c>
      <c r="E16" s="48" t="s">
        <v>61</v>
      </c>
      <c r="F16" s="48" t="s">
        <v>67</v>
      </c>
      <c r="G16" s="29"/>
      <c r="H16" s="53" t="s">
        <v>68</v>
      </c>
      <c r="I16" s="54"/>
      <c r="J16" s="35"/>
      <c r="K16" s="48"/>
      <c r="L16" s="46"/>
      <c r="N16" s="51"/>
      <c r="O16" s="51"/>
    </row>
    <row r="17" spans="1:12" x14ac:dyDescent="0.6">
      <c r="A17" s="47" t="s">
        <v>69</v>
      </c>
      <c r="B17" s="39" t="s">
        <v>17</v>
      </c>
      <c r="C17" s="40" t="s">
        <v>18</v>
      </c>
      <c r="D17" s="22" t="s">
        <v>19</v>
      </c>
      <c r="E17" s="22" t="s">
        <v>46</v>
      </c>
      <c r="F17" s="30" t="s">
        <v>70</v>
      </c>
      <c r="G17" s="29"/>
      <c r="H17" s="22" t="s">
        <v>20</v>
      </c>
      <c r="I17" s="22" t="s">
        <v>25</v>
      </c>
      <c r="J17" s="42" t="s">
        <v>21</v>
      </c>
      <c r="K17" s="30" t="s">
        <v>57</v>
      </c>
      <c r="L17" s="55" t="s">
        <v>71</v>
      </c>
    </row>
    <row r="18" spans="1:12" x14ac:dyDescent="0.6">
      <c r="A18" s="19"/>
      <c r="B18" s="27"/>
      <c r="C18" s="28"/>
      <c r="D18" s="22" t="s">
        <v>28</v>
      </c>
      <c r="E18" s="22" t="s">
        <v>50</v>
      </c>
      <c r="F18" s="30" t="s">
        <v>72</v>
      </c>
      <c r="G18" s="29"/>
      <c r="H18" s="22" t="s">
        <v>29</v>
      </c>
      <c r="I18" s="22" t="s">
        <v>33</v>
      </c>
      <c r="J18" s="22" t="s">
        <v>30</v>
      </c>
      <c r="K18" s="30" t="s">
        <v>59</v>
      </c>
      <c r="L18" s="56" t="s">
        <v>73</v>
      </c>
    </row>
    <row r="19" spans="1:12" ht="25.5" thickBot="1" x14ac:dyDescent="0.65">
      <c r="A19" s="57"/>
      <c r="B19" s="58"/>
      <c r="C19" s="59"/>
      <c r="D19" s="35" t="s">
        <v>35</v>
      </c>
      <c r="E19" s="60" t="s">
        <v>54</v>
      </c>
      <c r="F19" s="61" t="s">
        <v>74</v>
      </c>
      <c r="G19" s="62"/>
      <c r="H19" s="63" t="s">
        <v>36</v>
      </c>
      <c r="I19" s="60" t="s">
        <v>40</v>
      </c>
      <c r="J19" s="60" t="s">
        <v>37</v>
      </c>
      <c r="K19" s="64" t="s">
        <v>61</v>
      </c>
      <c r="L19" s="65" t="s">
        <v>75</v>
      </c>
    </row>
    <row r="20" spans="1:12" ht="25.5" thickTop="1" x14ac:dyDescent="0.6">
      <c r="D20" s="66"/>
      <c r="I20" s="3"/>
      <c r="J20" s="68" t="s">
        <v>76</v>
      </c>
      <c r="K20" s="69" t="s">
        <v>77</v>
      </c>
      <c r="L20" s="69"/>
    </row>
    <row r="21" spans="1:12" x14ac:dyDescent="0.6">
      <c r="H21" s="70"/>
      <c r="I21" s="70"/>
    </row>
    <row r="23" spans="1:12" ht="31.5" x14ac:dyDescent="0.75">
      <c r="A23" s="1" t="s">
        <v>78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8.5" thickBot="1" x14ac:dyDescent="0.7">
      <c r="A24" s="4" t="str">
        <f>A2</f>
        <v xml:space="preserve">          โรงเรียนเชตุพนศึกษา (ในพระสังฆราชูปถัมภ์) อ.เมืองเชียงใหม่ ภาคเรียนที่ 2  ปีการศึกษา 2560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2.5" customHeight="1" thickTop="1" x14ac:dyDescent="0.6">
      <c r="A25" s="5" t="s">
        <v>2</v>
      </c>
      <c r="B25" s="6">
        <v>0</v>
      </c>
      <c r="C25" s="7" t="s">
        <v>3</v>
      </c>
      <c r="D25" s="6">
        <v>1</v>
      </c>
      <c r="E25" s="6">
        <v>2</v>
      </c>
      <c r="F25" s="8">
        <v>3</v>
      </c>
      <c r="G25" s="9" t="s">
        <v>4</v>
      </c>
      <c r="H25" s="5">
        <v>4</v>
      </c>
      <c r="I25" s="6">
        <v>5</v>
      </c>
      <c r="J25" s="8">
        <v>6</v>
      </c>
      <c r="K25" s="6">
        <v>7</v>
      </c>
      <c r="L25" s="10">
        <v>8</v>
      </c>
    </row>
    <row r="26" spans="1:12" ht="25.5" thickBot="1" x14ac:dyDescent="0.65">
      <c r="A26" s="11" t="s">
        <v>5</v>
      </c>
      <c r="B26" s="12" t="s">
        <v>6</v>
      </c>
      <c r="C26" s="12" t="s">
        <v>7</v>
      </c>
      <c r="D26" s="12" t="s">
        <v>8</v>
      </c>
      <c r="E26" s="12" t="s">
        <v>9</v>
      </c>
      <c r="F26" s="13" t="s">
        <v>10</v>
      </c>
      <c r="G26" s="14"/>
      <c r="H26" s="15" t="s">
        <v>11</v>
      </c>
      <c r="I26" s="12" t="s">
        <v>12</v>
      </c>
      <c r="J26" s="71" t="s">
        <v>13</v>
      </c>
      <c r="K26" s="72" t="s">
        <v>14</v>
      </c>
      <c r="L26" s="18" t="s">
        <v>15</v>
      </c>
    </row>
    <row r="27" spans="1:12" ht="24.75" customHeight="1" thickTop="1" x14ac:dyDescent="0.6">
      <c r="A27" s="19" t="s">
        <v>16</v>
      </c>
      <c r="B27" s="20" t="s">
        <v>17</v>
      </c>
      <c r="C27" s="21" t="s">
        <v>18</v>
      </c>
      <c r="D27" s="25" t="s">
        <v>25</v>
      </c>
      <c r="E27" s="22" t="s">
        <v>19</v>
      </c>
      <c r="F27" s="22" t="s">
        <v>46</v>
      </c>
      <c r="G27" s="23" t="s">
        <v>22</v>
      </c>
      <c r="H27" s="22" t="s">
        <v>26</v>
      </c>
      <c r="I27" s="42" t="s">
        <v>20</v>
      </c>
      <c r="J27" s="73" t="s">
        <v>64</v>
      </c>
      <c r="K27" s="74"/>
      <c r="L27" s="26" t="s">
        <v>27</v>
      </c>
    </row>
    <row r="28" spans="1:12" ht="24.75" customHeight="1" x14ac:dyDescent="0.6">
      <c r="A28" s="19"/>
      <c r="B28" s="27"/>
      <c r="C28" s="28"/>
      <c r="D28" s="22" t="s">
        <v>33</v>
      </c>
      <c r="E28" s="22" t="s">
        <v>28</v>
      </c>
      <c r="F28" s="22" t="s">
        <v>50</v>
      </c>
      <c r="G28" s="29"/>
      <c r="H28" s="22" t="s">
        <v>34</v>
      </c>
      <c r="I28" s="22" t="s">
        <v>29</v>
      </c>
      <c r="J28" s="75" t="s">
        <v>66</v>
      </c>
      <c r="K28" s="52"/>
      <c r="L28" s="31"/>
    </row>
    <row r="29" spans="1:12" ht="25.5" thickBot="1" x14ac:dyDescent="0.65">
      <c r="A29" s="32"/>
      <c r="B29" s="33"/>
      <c r="C29" s="34"/>
      <c r="D29" s="35" t="s">
        <v>40</v>
      </c>
      <c r="E29" s="35" t="s">
        <v>35</v>
      </c>
      <c r="F29" s="35" t="s">
        <v>54</v>
      </c>
      <c r="G29" s="29"/>
      <c r="H29" s="35" t="s">
        <v>41</v>
      </c>
      <c r="I29" s="60" t="s">
        <v>36</v>
      </c>
      <c r="J29" s="76" t="s">
        <v>68</v>
      </c>
      <c r="K29" s="54"/>
      <c r="L29" s="38"/>
    </row>
    <row r="30" spans="1:12" ht="24.75" customHeight="1" thickTop="1" x14ac:dyDescent="0.6">
      <c r="A30" s="19" t="s">
        <v>42</v>
      </c>
      <c r="B30" s="39" t="s">
        <v>17</v>
      </c>
      <c r="C30" s="40" t="s">
        <v>18</v>
      </c>
      <c r="D30" s="22" t="s">
        <v>26</v>
      </c>
      <c r="E30" s="24" t="s">
        <v>23</v>
      </c>
      <c r="F30" s="30" t="s">
        <v>70</v>
      </c>
      <c r="G30" s="29"/>
      <c r="H30" s="22" t="s">
        <v>19</v>
      </c>
      <c r="I30" s="30" t="s">
        <v>45</v>
      </c>
      <c r="J30" s="42"/>
      <c r="K30" s="22"/>
      <c r="L30" s="43"/>
    </row>
    <row r="31" spans="1:12" ht="24.75" customHeight="1" x14ac:dyDescent="0.6">
      <c r="A31" s="19"/>
      <c r="B31" s="27"/>
      <c r="C31" s="28"/>
      <c r="D31" s="22" t="s">
        <v>34</v>
      </c>
      <c r="E31" s="30" t="s">
        <v>31</v>
      </c>
      <c r="F31" s="30" t="s">
        <v>72</v>
      </c>
      <c r="G31" s="29"/>
      <c r="H31" s="22" t="s">
        <v>28</v>
      </c>
      <c r="I31" s="30" t="s">
        <v>49</v>
      </c>
      <c r="J31" s="22"/>
      <c r="K31" s="22"/>
      <c r="L31" s="43"/>
    </row>
    <row r="32" spans="1:12" x14ac:dyDescent="0.6">
      <c r="A32" s="19"/>
      <c r="B32" s="33"/>
      <c r="C32" s="34"/>
      <c r="D32" s="35" t="s">
        <v>41</v>
      </c>
      <c r="E32" s="36" t="s">
        <v>38</v>
      </c>
      <c r="F32" s="48" t="s">
        <v>74</v>
      </c>
      <c r="G32" s="29"/>
      <c r="H32" s="35" t="s">
        <v>35</v>
      </c>
      <c r="I32" s="77" t="s">
        <v>53</v>
      </c>
      <c r="J32" s="35"/>
      <c r="K32" s="35"/>
      <c r="L32" s="46"/>
    </row>
    <row r="33" spans="1:12" ht="24.75" customHeight="1" x14ac:dyDescent="0.6">
      <c r="A33" s="47" t="s">
        <v>55</v>
      </c>
      <c r="B33" s="39" t="s">
        <v>17</v>
      </c>
      <c r="C33" s="40" t="s">
        <v>18</v>
      </c>
      <c r="D33" s="42" t="s">
        <v>21</v>
      </c>
      <c r="E33" s="30" t="s">
        <v>57</v>
      </c>
      <c r="F33" s="22" t="s">
        <v>44</v>
      </c>
      <c r="G33" s="29"/>
      <c r="H33" s="30" t="s">
        <v>63</v>
      </c>
      <c r="I33" s="42" t="s">
        <v>46</v>
      </c>
      <c r="J33" s="49"/>
      <c r="K33" s="50"/>
      <c r="L33" s="43"/>
    </row>
    <row r="34" spans="1:12" ht="24.75" customHeight="1" x14ac:dyDescent="0.6">
      <c r="A34" s="19"/>
      <c r="B34" s="27"/>
      <c r="C34" s="28"/>
      <c r="D34" s="22" t="s">
        <v>30</v>
      </c>
      <c r="E34" s="30" t="s">
        <v>59</v>
      </c>
      <c r="F34" s="22" t="s">
        <v>48</v>
      </c>
      <c r="G34" s="29"/>
      <c r="H34" s="30" t="s">
        <v>65</v>
      </c>
      <c r="I34" s="22" t="s">
        <v>50</v>
      </c>
      <c r="J34" s="51"/>
      <c r="K34" s="52"/>
      <c r="L34" s="43"/>
    </row>
    <row r="35" spans="1:12" x14ac:dyDescent="0.6">
      <c r="A35" s="32"/>
      <c r="B35" s="33"/>
      <c r="C35" s="34"/>
      <c r="D35" s="35" t="s">
        <v>37</v>
      </c>
      <c r="E35" s="48" t="s">
        <v>61</v>
      </c>
      <c r="F35" s="35" t="s">
        <v>52</v>
      </c>
      <c r="G35" s="29"/>
      <c r="H35" s="48" t="s">
        <v>67</v>
      </c>
      <c r="I35" s="35" t="s">
        <v>54</v>
      </c>
      <c r="J35" s="51"/>
      <c r="K35" s="52"/>
      <c r="L35" s="46"/>
    </row>
    <row r="36" spans="1:12" ht="24.75" customHeight="1" x14ac:dyDescent="0.6">
      <c r="A36" s="19" t="s">
        <v>62</v>
      </c>
      <c r="B36" s="39" t="s">
        <v>17</v>
      </c>
      <c r="C36" s="40" t="s">
        <v>18</v>
      </c>
      <c r="D36" s="41" t="s">
        <v>43</v>
      </c>
      <c r="E36" s="22" t="s">
        <v>20</v>
      </c>
      <c r="F36" s="30" t="s">
        <v>57</v>
      </c>
      <c r="G36" s="29"/>
      <c r="H36" s="42" t="s">
        <v>24</v>
      </c>
      <c r="I36" s="42" t="s">
        <v>21</v>
      </c>
      <c r="J36" s="78"/>
      <c r="K36" s="78"/>
      <c r="L36" s="43"/>
    </row>
    <row r="37" spans="1:12" ht="24.75" customHeight="1" x14ac:dyDescent="0.6">
      <c r="A37" s="19"/>
      <c r="B37" s="27"/>
      <c r="C37" s="28"/>
      <c r="D37" s="41" t="s">
        <v>47</v>
      </c>
      <c r="E37" s="22" t="s">
        <v>29</v>
      </c>
      <c r="F37" s="30" t="s">
        <v>59</v>
      </c>
      <c r="G37" s="29"/>
      <c r="H37" s="22" t="s">
        <v>32</v>
      </c>
      <c r="I37" s="22" t="s">
        <v>30</v>
      </c>
      <c r="J37" s="79"/>
      <c r="K37" s="79"/>
      <c r="L37" s="43"/>
    </row>
    <row r="38" spans="1:12" ht="25.5" thickBot="1" x14ac:dyDescent="0.65">
      <c r="A38" s="19"/>
      <c r="B38" s="33"/>
      <c r="C38" s="34"/>
      <c r="D38" s="44" t="s">
        <v>51</v>
      </c>
      <c r="E38" s="35" t="s">
        <v>36</v>
      </c>
      <c r="F38" s="48" t="s">
        <v>61</v>
      </c>
      <c r="G38" s="29"/>
      <c r="H38" s="80" t="s">
        <v>39</v>
      </c>
      <c r="I38" s="60" t="s">
        <v>37</v>
      </c>
      <c r="J38" s="81"/>
      <c r="K38" s="81"/>
      <c r="L38" s="46"/>
    </row>
    <row r="39" spans="1:12" ht="24.75" customHeight="1" thickTop="1" x14ac:dyDescent="0.6">
      <c r="A39" s="47" t="s">
        <v>69</v>
      </c>
      <c r="B39" s="39" t="s">
        <v>17</v>
      </c>
      <c r="C39" s="40" t="s">
        <v>18</v>
      </c>
      <c r="D39" s="22" t="s">
        <v>25</v>
      </c>
      <c r="E39" s="22" t="s">
        <v>19</v>
      </c>
      <c r="F39" s="22" t="s">
        <v>46</v>
      </c>
      <c r="G39" s="29"/>
      <c r="H39" s="82" t="s">
        <v>57</v>
      </c>
      <c r="I39" s="42" t="s">
        <v>56</v>
      </c>
      <c r="J39" s="42" t="s">
        <v>20</v>
      </c>
      <c r="K39" s="42" t="s">
        <v>21</v>
      </c>
      <c r="L39" s="55" t="s">
        <v>71</v>
      </c>
    </row>
    <row r="40" spans="1:12" ht="24.75" customHeight="1" x14ac:dyDescent="0.6">
      <c r="A40" s="19"/>
      <c r="B40" s="27"/>
      <c r="C40" s="28"/>
      <c r="D40" s="22" t="s">
        <v>33</v>
      </c>
      <c r="E40" s="22" t="s">
        <v>28</v>
      </c>
      <c r="F40" s="22" t="s">
        <v>50</v>
      </c>
      <c r="G40" s="29"/>
      <c r="H40" s="83" t="s">
        <v>59</v>
      </c>
      <c r="I40" s="22" t="s">
        <v>58</v>
      </c>
      <c r="J40" s="22" t="s">
        <v>29</v>
      </c>
      <c r="K40" s="22" t="s">
        <v>30</v>
      </c>
      <c r="L40" s="56" t="s">
        <v>73</v>
      </c>
    </row>
    <row r="41" spans="1:12" ht="25.5" thickBot="1" x14ac:dyDescent="0.65">
      <c r="A41" s="57"/>
      <c r="B41" s="58"/>
      <c r="C41" s="59"/>
      <c r="D41" s="60" t="s">
        <v>40</v>
      </c>
      <c r="E41" s="60" t="s">
        <v>35</v>
      </c>
      <c r="F41" s="84" t="s">
        <v>54</v>
      </c>
      <c r="G41" s="62"/>
      <c r="H41" s="63" t="s">
        <v>61</v>
      </c>
      <c r="I41" s="60" t="s">
        <v>60</v>
      </c>
      <c r="J41" s="60" t="s">
        <v>36</v>
      </c>
      <c r="K41" s="60" t="s">
        <v>37</v>
      </c>
      <c r="L41" s="65" t="s">
        <v>75</v>
      </c>
    </row>
    <row r="42" spans="1:12" ht="25.5" thickTop="1" x14ac:dyDescent="0.6">
      <c r="J42" s="68" t="s">
        <v>76</v>
      </c>
      <c r="K42" s="69" t="s">
        <v>79</v>
      </c>
      <c r="L42" s="69"/>
    </row>
    <row r="43" spans="1:12" x14ac:dyDescent="0.6">
      <c r="H43" s="70"/>
      <c r="I43" s="70"/>
    </row>
    <row r="44" spans="1:12" x14ac:dyDescent="0.6">
      <c r="I44" s="67"/>
    </row>
    <row r="45" spans="1:12" ht="31.5" x14ac:dyDescent="0.75">
      <c r="A45" s="1" t="s">
        <v>80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8.5" thickBot="1" x14ac:dyDescent="0.7">
      <c r="A46" s="4" t="str">
        <f>A24</f>
        <v xml:space="preserve">          โรงเรียนเชตุพนศึกษา (ในพระสังฆราชูปถัมภ์) อ.เมืองเชียงใหม่ ภาคเรียนที่ 2  ปีการศึกษา 2560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5.5" thickTop="1" x14ac:dyDescent="0.6">
      <c r="A47" s="5" t="s">
        <v>2</v>
      </c>
      <c r="B47" s="6">
        <v>0</v>
      </c>
      <c r="C47" s="7" t="s">
        <v>3</v>
      </c>
      <c r="D47" s="6">
        <v>1</v>
      </c>
      <c r="E47" s="6">
        <v>2</v>
      </c>
      <c r="F47" s="8">
        <v>3</v>
      </c>
      <c r="G47" s="9" t="s">
        <v>4</v>
      </c>
      <c r="H47" s="5">
        <v>4</v>
      </c>
      <c r="I47" s="6">
        <v>5</v>
      </c>
      <c r="J47" s="8">
        <v>6</v>
      </c>
      <c r="K47" s="6">
        <v>7</v>
      </c>
      <c r="L47" s="10">
        <v>8</v>
      </c>
    </row>
    <row r="48" spans="1:12" ht="25.5" thickBot="1" x14ac:dyDescent="0.65">
      <c r="A48" s="11" t="s">
        <v>5</v>
      </c>
      <c r="B48" s="12" t="s">
        <v>6</v>
      </c>
      <c r="C48" s="12" t="s">
        <v>7</v>
      </c>
      <c r="D48" s="12" t="s">
        <v>8</v>
      </c>
      <c r="E48" s="12" t="s">
        <v>9</v>
      </c>
      <c r="F48" s="13" t="s">
        <v>10</v>
      </c>
      <c r="G48" s="14"/>
      <c r="H48" s="15" t="s">
        <v>11</v>
      </c>
      <c r="I48" s="12" t="s">
        <v>12</v>
      </c>
      <c r="J48" s="71" t="s">
        <v>13</v>
      </c>
      <c r="K48" s="72" t="s">
        <v>14</v>
      </c>
      <c r="L48" s="18" t="s">
        <v>15</v>
      </c>
    </row>
    <row r="49" spans="1:12" ht="25.5" thickTop="1" x14ac:dyDescent="0.6">
      <c r="A49" s="19" t="s">
        <v>16</v>
      </c>
      <c r="B49" s="20" t="s">
        <v>17</v>
      </c>
      <c r="C49" s="21" t="s">
        <v>18</v>
      </c>
      <c r="D49" s="22" t="s">
        <v>56</v>
      </c>
      <c r="E49" s="30" t="s">
        <v>57</v>
      </c>
      <c r="F49" s="30" t="s">
        <v>45</v>
      </c>
      <c r="G49" s="23" t="s">
        <v>22</v>
      </c>
      <c r="H49" s="22" t="s">
        <v>46</v>
      </c>
      <c r="I49" s="42" t="s">
        <v>21</v>
      </c>
      <c r="J49" s="85" t="s">
        <v>70</v>
      </c>
      <c r="K49" s="22" t="s">
        <v>20</v>
      </c>
      <c r="L49" s="26" t="s">
        <v>27</v>
      </c>
    </row>
    <row r="50" spans="1:12" x14ac:dyDescent="0.6">
      <c r="A50" s="19"/>
      <c r="B50" s="27"/>
      <c r="C50" s="28"/>
      <c r="D50" s="22" t="s">
        <v>58</v>
      </c>
      <c r="E50" s="30" t="s">
        <v>59</v>
      </c>
      <c r="F50" s="30" t="s">
        <v>49</v>
      </c>
      <c r="G50" s="29"/>
      <c r="H50" s="22" t="s">
        <v>50</v>
      </c>
      <c r="I50" s="22" t="s">
        <v>30</v>
      </c>
      <c r="J50" s="43" t="s">
        <v>72</v>
      </c>
      <c r="K50" s="22" t="s">
        <v>29</v>
      </c>
      <c r="L50" s="31"/>
    </row>
    <row r="51" spans="1:12" x14ac:dyDescent="0.6">
      <c r="A51" s="32"/>
      <c r="B51" s="33"/>
      <c r="C51" s="34"/>
      <c r="D51" s="22" t="s">
        <v>60</v>
      </c>
      <c r="E51" s="30" t="s">
        <v>61</v>
      </c>
      <c r="F51" s="86" t="s">
        <v>53</v>
      </c>
      <c r="G51" s="29"/>
      <c r="H51" s="35" t="s">
        <v>54</v>
      </c>
      <c r="I51" s="35" t="s">
        <v>37</v>
      </c>
      <c r="J51" s="46" t="s">
        <v>74</v>
      </c>
      <c r="K51" s="35" t="s">
        <v>36</v>
      </c>
      <c r="L51" s="38"/>
    </row>
    <row r="52" spans="1:12" x14ac:dyDescent="0.6">
      <c r="A52" s="19" t="s">
        <v>42</v>
      </c>
      <c r="B52" s="39" t="s">
        <v>17</v>
      </c>
      <c r="C52" s="40" t="s">
        <v>18</v>
      </c>
      <c r="D52" s="42" t="s">
        <v>24</v>
      </c>
      <c r="E52" s="42" t="s">
        <v>25</v>
      </c>
      <c r="F52" s="87" t="s">
        <v>23</v>
      </c>
      <c r="G52" s="29"/>
      <c r="H52" s="42" t="s">
        <v>21</v>
      </c>
      <c r="I52" s="22" t="s">
        <v>20</v>
      </c>
      <c r="J52" s="30"/>
      <c r="K52" s="22"/>
      <c r="L52" s="43"/>
    </row>
    <row r="53" spans="1:12" x14ac:dyDescent="0.6">
      <c r="A53" s="19"/>
      <c r="B53" s="27"/>
      <c r="C53" s="28"/>
      <c r="D53" s="22" t="s">
        <v>32</v>
      </c>
      <c r="E53" s="22" t="s">
        <v>33</v>
      </c>
      <c r="F53" s="88" t="s">
        <v>31</v>
      </c>
      <c r="G53" s="29"/>
      <c r="H53" s="22" t="s">
        <v>30</v>
      </c>
      <c r="I53" s="22" t="s">
        <v>29</v>
      </c>
      <c r="J53" s="30"/>
      <c r="K53" s="22"/>
      <c r="L53" s="43"/>
    </row>
    <row r="54" spans="1:12" ht="25.5" thickBot="1" x14ac:dyDescent="0.65">
      <c r="A54" s="19"/>
      <c r="B54" s="33"/>
      <c r="C54" s="34"/>
      <c r="D54" s="80" t="s">
        <v>39</v>
      </c>
      <c r="E54" s="35" t="s">
        <v>40</v>
      </c>
      <c r="F54" s="89" t="s">
        <v>38</v>
      </c>
      <c r="G54" s="29"/>
      <c r="H54" s="35" t="s">
        <v>37</v>
      </c>
      <c r="I54" s="35" t="s">
        <v>36</v>
      </c>
      <c r="J54" s="48"/>
      <c r="K54" s="35"/>
      <c r="L54" s="46"/>
    </row>
    <row r="55" spans="1:12" ht="25.5" thickTop="1" x14ac:dyDescent="0.6">
      <c r="A55" s="47" t="s">
        <v>55</v>
      </c>
      <c r="B55" s="39" t="s">
        <v>17</v>
      </c>
      <c r="C55" s="40" t="s">
        <v>18</v>
      </c>
      <c r="D55" s="42" t="s">
        <v>19</v>
      </c>
      <c r="E55" s="73" t="s">
        <v>64</v>
      </c>
      <c r="F55" s="74"/>
      <c r="G55" s="29"/>
      <c r="H55" s="41" t="s">
        <v>43</v>
      </c>
      <c r="I55" s="22" t="s">
        <v>25</v>
      </c>
      <c r="J55" s="22"/>
      <c r="K55" s="30"/>
      <c r="L55" s="43"/>
    </row>
    <row r="56" spans="1:12" x14ac:dyDescent="0.6">
      <c r="A56" s="19"/>
      <c r="B56" s="27"/>
      <c r="C56" s="28"/>
      <c r="D56" s="22" t="s">
        <v>28</v>
      </c>
      <c r="E56" s="75" t="s">
        <v>66</v>
      </c>
      <c r="F56" s="52"/>
      <c r="G56" s="29"/>
      <c r="H56" s="41" t="s">
        <v>47</v>
      </c>
      <c r="I56" s="22" t="s">
        <v>33</v>
      </c>
      <c r="J56" s="22"/>
      <c r="K56" s="30"/>
      <c r="L56" s="43"/>
    </row>
    <row r="57" spans="1:12" x14ac:dyDescent="0.6">
      <c r="A57" s="32"/>
      <c r="B57" s="33"/>
      <c r="C57" s="34"/>
      <c r="D57" s="35" t="s">
        <v>35</v>
      </c>
      <c r="E57" s="76" t="s">
        <v>68</v>
      </c>
      <c r="F57" s="54"/>
      <c r="G57" s="29"/>
      <c r="H57" s="44" t="s">
        <v>51</v>
      </c>
      <c r="I57" s="35" t="s">
        <v>40</v>
      </c>
      <c r="J57" s="35"/>
      <c r="K57" s="48"/>
      <c r="L57" s="46"/>
    </row>
    <row r="58" spans="1:12" x14ac:dyDescent="0.6">
      <c r="A58" s="19" t="s">
        <v>62</v>
      </c>
      <c r="B58" s="39" t="s">
        <v>17</v>
      </c>
      <c r="C58" s="40" t="s">
        <v>18</v>
      </c>
      <c r="D58" s="22" t="s">
        <v>19</v>
      </c>
      <c r="E58" s="30" t="s">
        <v>63</v>
      </c>
      <c r="F58" s="22" t="s">
        <v>26</v>
      </c>
      <c r="G58" s="29"/>
      <c r="H58" s="22" t="s">
        <v>46</v>
      </c>
      <c r="I58" s="30" t="s">
        <v>57</v>
      </c>
      <c r="J58" s="78"/>
      <c r="K58" s="78"/>
      <c r="L58" s="43"/>
    </row>
    <row r="59" spans="1:12" x14ac:dyDescent="0.6">
      <c r="A59" s="19"/>
      <c r="B59" s="27"/>
      <c r="C59" s="28"/>
      <c r="D59" s="22" t="s">
        <v>28</v>
      </c>
      <c r="E59" s="30" t="s">
        <v>65</v>
      </c>
      <c r="F59" s="22" t="s">
        <v>34</v>
      </c>
      <c r="G59" s="29"/>
      <c r="H59" s="22" t="s">
        <v>50</v>
      </c>
      <c r="I59" s="30" t="s">
        <v>59</v>
      </c>
      <c r="J59" s="79"/>
      <c r="K59" s="79"/>
      <c r="L59" s="43"/>
    </row>
    <row r="60" spans="1:12" x14ac:dyDescent="0.6">
      <c r="A60" s="19"/>
      <c r="B60" s="33"/>
      <c r="C60" s="34"/>
      <c r="D60" s="35" t="s">
        <v>35</v>
      </c>
      <c r="E60" s="48" t="s">
        <v>67</v>
      </c>
      <c r="F60" s="35" t="s">
        <v>41</v>
      </c>
      <c r="G60" s="29"/>
      <c r="H60" s="35" t="s">
        <v>54</v>
      </c>
      <c r="I60" s="48" t="s">
        <v>61</v>
      </c>
      <c r="J60" s="81"/>
      <c r="K60" s="81"/>
      <c r="L60" s="46"/>
    </row>
    <row r="61" spans="1:12" x14ac:dyDescent="0.6">
      <c r="A61" s="47" t="s">
        <v>69</v>
      </c>
      <c r="B61" s="39" t="s">
        <v>17</v>
      </c>
      <c r="C61" s="40" t="s">
        <v>18</v>
      </c>
      <c r="D61" s="22" t="s">
        <v>26</v>
      </c>
      <c r="E61" s="22" t="s">
        <v>44</v>
      </c>
      <c r="F61" s="22" t="s">
        <v>19</v>
      </c>
      <c r="G61" s="29"/>
      <c r="H61" s="42" t="s">
        <v>21</v>
      </c>
      <c r="I61" s="22" t="s">
        <v>20</v>
      </c>
      <c r="J61" s="30" t="s">
        <v>57</v>
      </c>
      <c r="K61" s="22" t="s">
        <v>46</v>
      </c>
      <c r="L61" s="55" t="s">
        <v>71</v>
      </c>
    </row>
    <row r="62" spans="1:12" x14ac:dyDescent="0.6">
      <c r="A62" s="19"/>
      <c r="B62" s="27"/>
      <c r="C62" s="28"/>
      <c r="D62" s="22" t="s">
        <v>34</v>
      </c>
      <c r="E62" s="22" t="s">
        <v>48</v>
      </c>
      <c r="F62" s="22" t="s">
        <v>28</v>
      </c>
      <c r="G62" s="29"/>
      <c r="H62" s="22" t="s">
        <v>30</v>
      </c>
      <c r="I62" s="22" t="s">
        <v>29</v>
      </c>
      <c r="J62" s="30" t="s">
        <v>59</v>
      </c>
      <c r="K62" s="22" t="s">
        <v>50</v>
      </c>
      <c r="L62" s="56" t="s">
        <v>73</v>
      </c>
    </row>
    <row r="63" spans="1:12" ht="25.5" thickBot="1" x14ac:dyDescent="0.65">
      <c r="A63" s="57"/>
      <c r="B63" s="58"/>
      <c r="C63" s="59"/>
      <c r="D63" s="60" t="s">
        <v>41</v>
      </c>
      <c r="E63" s="60" t="s">
        <v>52</v>
      </c>
      <c r="F63" s="84" t="s">
        <v>35</v>
      </c>
      <c r="G63" s="62"/>
      <c r="H63" s="63" t="s">
        <v>37</v>
      </c>
      <c r="I63" s="60" t="s">
        <v>36</v>
      </c>
      <c r="J63" s="64" t="s">
        <v>61</v>
      </c>
      <c r="K63" s="60" t="s">
        <v>54</v>
      </c>
      <c r="L63" s="65" t="s">
        <v>75</v>
      </c>
    </row>
    <row r="64" spans="1:12" ht="25.5" thickTop="1" x14ac:dyDescent="0.6">
      <c r="J64" s="68" t="s">
        <v>76</v>
      </c>
      <c r="K64" s="69" t="s">
        <v>81</v>
      </c>
      <c r="L64" s="69"/>
    </row>
    <row r="65" spans="8:9" x14ac:dyDescent="0.6">
      <c r="H65" s="70"/>
      <c r="I65" s="70"/>
    </row>
    <row r="66" spans="8:9" x14ac:dyDescent="0.6">
      <c r="I66" s="67"/>
    </row>
  </sheetData>
  <mergeCells count="81">
    <mergeCell ref="K64:L64"/>
    <mergeCell ref="H65:I65"/>
    <mergeCell ref="A58:A60"/>
    <mergeCell ref="B58:B60"/>
    <mergeCell ref="C58:C60"/>
    <mergeCell ref="A61:A63"/>
    <mergeCell ref="B61:B63"/>
    <mergeCell ref="C61:C63"/>
    <mergeCell ref="A55:A57"/>
    <mergeCell ref="B55:B57"/>
    <mergeCell ref="C55:C57"/>
    <mergeCell ref="E55:F55"/>
    <mergeCell ref="E56:F56"/>
    <mergeCell ref="E57:F57"/>
    <mergeCell ref="A46:L46"/>
    <mergeCell ref="G47:G48"/>
    <mergeCell ref="A49:A51"/>
    <mergeCell ref="B49:B51"/>
    <mergeCell ref="C49:C51"/>
    <mergeCell ref="G49:G63"/>
    <mergeCell ref="L49:L51"/>
    <mergeCell ref="A52:A54"/>
    <mergeCell ref="B52:B54"/>
    <mergeCell ref="C52:C54"/>
    <mergeCell ref="A39:A41"/>
    <mergeCell ref="B39:B41"/>
    <mergeCell ref="C39:C41"/>
    <mergeCell ref="K42:L42"/>
    <mergeCell ref="H43:I43"/>
    <mergeCell ref="A45:L45"/>
    <mergeCell ref="J33:K33"/>
    <mergeCell ref="J34:K34"/>
    <mergeCell ref="J35:K35"/>
    <mergeCell ref="A36:A38"/>
    <mergeCell ref="B36:B38"/>
    <mergeCell ref="C36:C38"/>
    <mergeCell ref="A30:A32"/>
    <mergeCell ref="B30:B32"/>
    <mergeCell ref="C30:C32"/>
    <mergeCell ref="A33:A35"/>
    <mergeCell ref="B33:B35"/>
    <mergeCell ref="C33:C35"/>
    <mergeCell ref="A24:L24"/>
    <mergeCell ref="G25:G26"/>
    <mergeCell ref="A27:A29"/>
    <mergeCell ref="B27:B29"/>
    <mergeCell ref="C27:C29"/>
    <mergeCell ref="G27:G41"/>
    <mergeCell ref="J27:K27"/>
    <mergeCell ref="L27:L29"/>
    <mergeCell ref="J28:K28"/>
    <mergeCell ref="J29:K29"/>
    <mergeCell ref="A17:A19"/>
    <mergeCell ref="B17:B19"/>
    <mergeCell ref="C17:C19"/>
    <mergeCell ref="K20:L20"/>
    <mergeCell ref="H21:I21"/>
    <mergeCell ref="A23:L23"/>
    <mergeCell ref="H14:I14"/>
    <mergeCell ref="N14:O14"/>
    <mergeCell ref="H15:I15"/>
    <mergeCell ref="N15:O15"/>
    <mergeCell ref="H16:I16"/>
    <mergeCell ref="N16:O16"/>
    <mergeCell ref="C8:C10"/>
    <mergeCell ref="A11:A13"/>
    <mergeCell ref="B11:B13"/>
    <mergeCell ref="C11:C13"/>
    <mergeCell ref="A14:A16"/>
    <mergeCell ref="B14:B16"/>
    <mergeCell ref="C14:C16"/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</mergeCells>
  <printOptions horizontalCentered="1"/>
  <pageMargins left="0.27559055118110237" right="0.19685039370078741" top="0.52" bottom="0.43" header="0.34" footer="0.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krunoom</dc:creator>
  <cp:lastModifiedBy>krunoom</cp:lastModifiedBy>
  <dcterms:created xsi:type="dcterms:W3CDTF">2017-11-16T06:09:47Z</dcterms:created>
  <dcterms:modified xsi:type="dcterms:W3CDTF">2017-11-16T06:14:21Z</dcterms:modified>
</cp:coreProperties>
</file>